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Сентябрь\ЦКК ЧерМет 2022\Проверка НСИ шаблон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цены'!$A$6:$H$30</definedName>
  </definedNames>
  <calcPr calcId="152511" refMode="R1C1"/>
</workbook>
</file>

<file path=xl/sharedStrings.xml><?xml version="1.0" encoding="utf-8"?>
<sst xmlns="http://schemas.openxmlformats.org/spreadsheetml/2006/main" count="58" uniqueCount="36">
  <si>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</si>
  <si>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</si>
  <si>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</si>
  <si>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</si>
  <si>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</si>
  <si>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</si>
  <si>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</si>
  <si>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</si>
  <si>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</si>
  <si>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</si>
  <si>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</si>
  <si>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</si>
  <si>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черного металлопроката</t>
  </si>
  <si>
    <t>Арматура А-III 16 мм Ст3 ГОСТ 5781-82</t>
  </si>
  <si>
    <t>Двутавр 18Б1 Ст3 ГОСТ 26020-83</t>
  </si>
  <si>
    <t>Катанка 6,5 мм Ст3 ГОСТ 30136-95</t>
  </si>
  <si>
    <t>Круг 12 мм Ст3 ГОСТ 2590-06</t>
  </si>
  <si>
    <t>Круг 16 мм Ст3 ГОСТ 2590-06</t>
  </si>
  <si>
    <t>Круг 18мм Ст3 оцинк. ГОСТ 2590-06</t>
  </si>
  <si>
    <t>Круг 60мм ст45 ГОСТ 2590-06</t>
  </si>
  <si>
    <t>Лист г/к 3 мм Ст3пс/сп ГОСТ 19903-74</t>
  </si>
  <si>
    <t>Лист оцинк. 0,7 мм ГОСТ 14918-80</t>
  </si>
  <si>
    <t>Лист оцинк. 1,0 мм ГОСТ 14918-80</t>
  </si>
  <si>
    <t>Полоса 20х5 Ст3сп ГОСТ 103-2006</t>
  </si>
  <si>
    <t>Полоса 40х4 Ст3сп ГОСТ 103-2006</t>
  </si>
  <si>
    <t>Полоса 50х5 Ст3сп ГОСТ 103-2006</t>
  </si>
  <si>
    <t>Труба 25х2,8 ГОСТ 3262-75</t>
  </si>
  <si>
    <t>Труба 25х3,2 ГОСТ 3262-75</t>
  </si>
  <si>
    <t>Труба проф. 50х30х1,5 Ст3сп ГОСТ 8645-68</t>
  </si>
  <si>
    <t>Труба проф. 50х50х2 Ст3пс ГОСТ 8639-82</t>
  </si>
  <si>
    <t>Уголок 25х25х3 Ст3 ГОСТ 8509-93</t>
  </si>
  <si>
    <t>Уголок 40х40х4 Ст3сп ГОСТ 8509-93</t>
  </si>
  <si>
    <t>Уголок 63х63х4 Ст3сп ГОСТ 8509-93</t>
  </si>
  <si>
    <t>Уголок 90х90х6 Ст3 ГОСТ 8509-93</t>
  </si>
  <si>
    <t>Швеллер 10П Ст3 ГОСТ 8240-97</t>
  </si>
  <si>
    <t>Швеллер 12У Ст3 ГОСТ 8240-97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</si>
</sst>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8" fillId="0" borderId="4" xfId="0" applyFont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1"/>
  <sheetViews>
    <sheetView tabSelected="1" zoomScale="80" zoomScaleNormal="80" workbookViewId="0">
      <selection activeCell="B7" sqref="B7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0" t="s">
        <v>6</v>
      </c>
      <c r="C2" s="20"/>
      <c r="D2" s="20"/>
      <c r="E2" s="20"/>
      <c r="F2" s="20"/>
      <c r="G2" s="20"/>
      <c r="H2" s="20"/>
    </row>
    <row r="3" spans="1:8" x14ac:dyDescent="0.25">
      <c r="A3" s="22" t="s">
        <v>12</v>
      </c>
      <c r="B3" s="22"/>
      <c r="C3" s="22"/>
      <c r="D3" s="22"/>
      <c r="E3" s="22"/>
      <c r="F3" s="22"/>
      <c r="G3" s="22"/>
      <c r="H3" s="22"/>
    </row>
    <row r="4" spans="1:8" ht="18.75" x14ac:dyDescent="0.25">
      <c r="A4" s="21" t="s">
        <v>10</v>
      </c>
      <c r="B4" s="21"/>
      <c r="C4" s="21"/>
      <c r="D4" s="21"/>
      <c r="E4" s="21"/>
      <c r="F4" s="21"/>
      <c r="G4" s="21"/>
      <c r="H4" s="21"/>
    </row>
    <row r="6" spans="1:8" s="7" customFormat="1" ht="63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1.5" x14ac:dyDescent="0.25">
      <c r="A7" s="1">
        <v>1</v>
      </c>
      <c r="B7" s="1">
        <v>908390006</v>
      </c>
      <c r="C7" s="12" t="s">
        <v>13</v>
      </c>
      <c r="D7" s="3">
        <v>288</v>
      </c>
      <c r="E7" s="13">
        <v>80.45</v>
      </c>
      <c r="F7" s="14">
        <v>80.45</v>
      </c>
      <c r="G7" s="15">
        <v>23169.600000000002</v>
      </c>
      <c r="H7" s="16" t="s">
        <v>5</v>
      </c>
    </row>
    <row r="8" spans="1:8" ht="31.5" x14ac:dyDescent="0.25">
      <c r="A8" s="1">
        <v>2</v>
      </c>
      <c r="B8" s="1">
        <v>925130002</v>
      </c>
      <c r="C8" s="12" t="s">
        <v>14</v>
      </c>
      <c r="D8" s="3">
        <v>246</v>
      </c>
      <c r="E8" s="13">
        <v>139.74</v>
      </c>
      <c r="F8" s="14">
        <v>139.74</v>
      </c>
      <c r="G8" s="15">
        <v>34376.04</v>
      </c>
      <c r="H8" s="16" t="s">
        <v>5</v>
      </c>
    </row>
    <row r="9" spans="1:8" ht="31.5" x14ac:dyDescent="0.25">
      <c r="A9" s="1">
        <v>3</v>
      </c>
      <c r="B9" s="1">
        <v>934400001</v>
      </c>
      <c r="C9" s="12" t="s">
        <v>15</v>
      </c>
      <c r="D9" s="3">
        <v>4902</v>
      </c>
      <c r="E9" s="13">
        <v>74.56</v>
      </c>
      <c r="F9" s="14">
        <v>74.56</v>
      </c>
      <c r="G9" s="15">
        <v>365493.12</v>
      </c>
      <c r="H9" s="16" t="s">
        <v>5</v>
      </c>
    </row>
    <row r="10" spans="1:8" ht="31.5" x14ac:dyDescent="0.25">
      <c r="A10" s="1">
        <v>4</v>
      </c>
      <c r="B10" s="1">
        <v>933200010</v>
      </c>
      <c r="C10" s="12" t="s">
        <v>16</v>
      </c>
      <c r="D10" s="3">
        <v>70</v>
      </c>
      <c r="E10" s="13">
        <v>78.31</v>
      </c>
      <c r="F10" s="14">
        <v>78.31</v>
      </c>
      <c r="G10" s="15">
        <v>5481.7</v>
      </c>
      <c r="H10" s="16" t="s">
        <v>5</v>
      </c>
    </row>
    <row r="11" spans="1:8" ht="31.5" x14ac:dyDescent="0.25">
      <c r="A11" s="1">
        <v>5</v>
      </c>
      <c r="B11" s="1">
        <v>933200011</v>
      </c>
      <c r="C11" s="12" t="s">
        <v>17</v>
      </c>
      <c r="D11" s="3">
        <v>104.28</v>
      </c>
      <c r="E11" s="13">
        <v>79.7</v>
      </c>
      <c r="F11" s="14">
        <v>79.7</v>
      </c>
      <c r="G11" s="15">
        <v>8311.116</v>
      </c>
      <c r="H11" s="16" t="s">
        <v>5</v>
      </c>
    </row>
    <row r="12" spans="1:8" ht="31.5" x14ac:dyDescent="0.25">
      <c r="A12" s="1">
        <v>6</v>
      </c>
      <c r="B12" s="1">
        <v>901200009</v>
      </c>
      <c r="C12" s="12" t="s">
        <v>18</v>
      </c>
      <c r="D12" s="3">
        <v>60</v>
      </c>
      <c r="E12" s="13">
        <v>162.31</v>
      </c>
      <c r="F12" s="14">
        <v>162.31</v>
      </c>
      <c r="G12" s="15">
        <v>9738.6</v>
      </c>
      <c r="H12" s="16" t="s">
        <v>5</v>
      </c>
    </row>
    <row r="13" spans="1:8" ht="31.5" x14ac:dyDescent="0.25">
      <c r="A13" s="1">
        <v>7</v>
      </c>
      <c r="B13" s="1">
        <v>931110004</v>
      </c>
      <c r="C13" s="12" t="s">
        <v>19</v>
      </c>
      <c r="D13" s="3">
        <v>66.599999999999994</v>
      </c>
      <c r="E13" s="13">
        <v>80.22</v>
      </c>
      <c r="F13" s="14">
        <v>80.22</v>
      </c>
      <c r="G13" s="15">
        <v>5342.6519999999991</v>
      </c>
      <c r="H13" s="16" t="s">
        <v>5</v>
      </c>
    </row>
    <row r="14" spans="1:8" ht="31.5" x14ac:dyDescent="0.25">
      <c r="A14" s="1">
        <v>8</v>
      </c>
      <c r="B14" s="1">
        <v>902090019</v>
      </c>
      <c r="C14" s="12" t="s">
        <v>20</v>
      </c>
      <c r="D14" s="3">
        <v>1720.5</v>
      </c>
      <c r="E14" s="13">
        <v>103.89</v>
      </c>
      <c r="F14" s="14">
        <v>103.89</v>
      </c>
      <c r="G14" s="15">
        <v>178742.745</v>
      </c>
      <c r="H14" s="16" t="s">
        <v>5</v>
      </c>
    </row>
    <row r="15" spans="1:8" ht="31.5" x14ac:dyDescent="0.25">
      <c r="A15" s="1">
        <v>9</v>
      </c>
      <c r="B15" s="1">
        <v>1111100022</v>
      </c>
      <c r="C15" s="12" t="s">
        <v>21</v>
      </c>
      <c r="D15" s="3">
        <v>125</v>
      </c>
      <c r="E15" s="13">
        <v>116.67</v>
      </c>
      <c r="F15" s="14">
        <v>116.67</v>
      </c>
      <c r="G15" s="15">
        <v>14583.75</v>
      </c>
      <c r="H15" s="16" t="s">
        <v>5</v>
      </c>
    </row>
    <row r="16" spans="1:8" ht="31.5" x14ac:dyDescent="0.25">
      <c r="A16" s="1">
        <v>10</v>
      </c>
      <c r="B16" s="1">
        <v>1111100029</v>
      </c>
      <c r="C16" s="12" t="s">
        <v>22</v>
      </c>
      <c r="D16" s="3">
        <v>20</v>
      </c>
      <c r="E16" s="13">
        <v>130.99</v>
      </c>
      <c r="F16" s="14">
        <v>130.99</v>
      </c>
      <c r="G16" s="15">
        <v>2619.8000000000002</v>
      </c>
      <c r="H16" s="16" t="s">
        <v>5</v>
      </c>
    </row>
    <row r="17" spans="1:8" ht="31.5" x14ac:dyDescent="0.25">
      <c r="A17" s="1">
        <v>11</v>
      </c>
      <c r="B17" s="1">
        <v>902050037</v>
      </c>
      <c r="C17" s="12" t="s">
        <v>23</v>
      </c>
      <c r="D17" s="3">
        <v>157</v>
      </c>
      <c r="E17" s="13">
        <v>84.8</v>
      </c>
      <c r="F17" s="14">
        <v>84.8</v>
      </c>
      <c r="G17" s="15">
        <v>13313.6</v>
      </c>
      <c r="H17" s="16" t="s">
        <v>5</v>
      </c>
    </row>
    <row r="18" spans="1:8" ht="31.5" x14ac:dyDescent="0.25">
      <c r="A18" s="1">
        <v>12</v>
      </c>
      <c r="B18" s="1">
        <v>902050040</v>
      </c>
      <c r="C18" s="12" t="s">
        <v>24</v>
      </c>
      <c r="D18" s="3">
        <v>650.11</v>
      </c>
      <c r="E18" s="13">
        <v>95.87</v>
      </c>
      <c r="F18" s="14">
        <v>95.87</v>
      </c>
      <c r="G18" s="15">
        <v>62326.045700000002</v>
      </c>
      <c r="H18" s="16" t="s">
        <v>5</v>
      </c>
    </row>
    <row r="19" spans="1:8" ht="31.5" x14ac:dyDescent="0.25">
      <c r="A19" s="1">
        <v>13</v>
      </c>
      <c r="B19" s="1">
        <v>902050043</v>
      </c>
      <c r="C19" s="12" t="s">
        <v>25</v>
      </c>
      <c r="D19" s="3">
        <v>500</v>
      </c>
      <c r="E19" s="13">
        <v>106.16</v>
      </c>
      <c r="F19" s="14">
        <v>106.16</v>
      </c>
      <c r="G19" s="15">
        <v>53080</v>
      </c>
      <c r="H19" s="16" t="s">
        <v>5</v>
      </c>
    </row>
    <row r="20" spans="1:8" ht="31.5" x14ac:dyDescent="0.25">
      <c r="A20" s="1">
        <v>14</v>
      </c>
      <c r="B20" s="1">
        <v>1385000026</v>
      </c>
      <c r="C20" s="12" t="s">
        <v>26</v>
      </c>
      <c r="D20" s="3">
        <v>482</v>
      </c>
      <c r="E20" s="13">
        <v>105.72</v>
      </c>
      <c r="F20" s="14">
        <v>105.72</v>
      </c>
      <c r="G20" s="15">
        <v>50957.04</v>
      </c>
      <c r="H20" s="16" t="s">
        <v>5</v>
      </c>
    </row>
    <row r="21" spans="1:8" ht="31.5" x14ac:dyDescent="0.25">
      <c r="A21" s="1">
        <v>15</v>
      </c>
      <c r="B21" s="1">
        <v>1385000045</v>
      </c>
      <c r="C21" s="12" t="s">
        <v>27</v>
      </c>
      <c r="D21" s="3">
        <v>85</v>
      </c>
      <c r="E21" s="13">
        <v>105.72</v>
      </c>
      <c r="F21" s="14">
        <v>105.72</v>
      </c>
      <c r="G21" s="15">
        <v>8986.2000000000007</v>
      </c>
      <c r="H21" s="16" t="s">
        <v>5</v>
      </c>
    </row>
    <row r="22" spans="1:8" ht="31.5" x14ac:dyDescent="0.25">
      <c r="A22" s="1">
        <v>16</v>
      </c>
      <c r="B22" s="1">
        <v>1344000011</v>
      </c>
      <c r="C22" s="12" t="s">
        <v>28</v>
      </c>
      <c r="D22" s="3">
        <v>205</v>
      </c>
      <c r="E22" s="13">
        <v>123.12</v>
      </c>
      <c r="F22" s="14">
        <v>123.12</v>
      </c>
      <c r="G22" s="15">
        <v>25239.600000000002</v>
      </c>
      <c r="H22" s="16" t="s">
        <v>5</v>
      </c>
    </row>
    <row r="23" spans="1:8" ht="31.5" x14ac:dyDescent="0.25">
      <c r="A23" s="1">
        <v>17</v>
      </c>
      <c r="B23" s="1">
        <v>1308030013</v>
      </c>
      <c r="C23" s="12" t="s">
        <v>29</v>
      </c>
      <c r="D23" s="3">
        <v>474</v>
      </c>
      <c r="E23" s="13">
        <v>123.12</v>
      </c>
      <c r="F23" s="14">
        <v>123.12</v>
      </c>
      <c r="G23" s="15">
        <v>58358.880000000005</v>
      </c>
      <c r="H23" s="16" t="s">
        <v>5</v>
      </c>
    </row>
    <row r="24" spans="1:8" ht="31.5" x14ac:dyDescent="0.25">
      <c r="A24" s="1">
        <v>18</v>
      </c>
      <c r="B24" s="1">
        <v>931130017</v>
      </c>
      <c r="C24" s="12" t="s">
        <v>30</v>
      </c>
      <c r="D24" s="3">
        <v>10</v>
      </c>
      <c r="E24" s="13">
        <v>116.08</v>
      </c>
      <c r="F24" s="14">
        <v>116.08</v>
      </c>
      <c r="G24" s="15">
        <v>1160.8</v>
      </c>
      <c r="H24" s="16" t="s">
        <v>5</v>
      </c>
    </row>
    <row r="25" spans="1:8" ht="31.5" x14ac:dyDescent="0.25">
      <c r="A25" s="1">
        <v>19</v>
      </c>
      <c r="B25" s="1">
        <v>931130019</v>
      </c>
      <c r="C25" s="12" t="s">
        <v>31</v>
      </c>
      <c r="D25" s="3">
        <v>345</v>
      </c>
      <c r="E25" s="13">
        <v>116.08</v>
      </c>
      <c r="F25" s="14">
        <v>116.08</v>
      </c>
      <c r="G25" s="15">
        <v>40047.599999999999</v>
      </c>
      <c r="H25" s="16" t="s">
        <v>5</v>
      </c>
    </row>
    <row r="26" spans="1:8" ht="31.5" x14ac:dyDescent="0.25">
      <c r="A26" s="1">
        <v>20</v>
      </c>
      <c r="B26" s="1">
        <v>931130041</v>
      </c>
      <c r="C26" s="12" t="s">
        <v>32</v>
      </c>
      <c r="D26" s="3">
        <v>278</v>
      </c>
      <c r="E26" s="13">
        <v>116.08</v>
      </c>
      <c r="F26" s="14">
        <v>116.08</v>
      </c>
      <c r="G26" s="15">
        <v>32270.239999999998</v>
      </c>
      <c r="H26" s="16" t="s">
        <v>5</v>
      </c>
    </row>
    <row r="27" spans="1:8" ht="31.5" x14ac:dyDescent="0.25">
      <c r="A27" s="1">
        <v>21</v>
      </c>
      <c r="B27" s="1">
        <v>931130033</v>
      </c>
      <c r="C27" s="12" t="s">
        <v>33</v>
      </c>
      <c r="D27" s="3">
        <v>325.29000000000002</v>
      </c>
      <c r="E27" s="13">
        <v>116.08</v>
      </c>
      <c r="F27" s="14">
        <v>116.08</v>
      </c>
      <c r="G27" s="15">
        <v>37759.663200000003</v>
      </c>
      <c r="H27" s="16" t="s">
        <v>5</v>
      </c>
    </row>
    <row r="28" spans="1:8" ht="31.5" x14ac:dyDescent="0.25">
      <c r="A28" s="1">
        <v>22</v>
      </c>
      <c r="B28" s="1">
        <v>925150007</v>
      </c>
      <c r="C28" s="12" t="s">
        <v>34</v>
      </c>
      <c r="D28" s="3">
        <v>344</v>
      </c>
      <c r="E28" s="13">
        <v>117.94</v>
      </c>
      <c r="F28" s="14">
        <v>117.94</v>
      </c>
      <c r="G28" s="15">
        <v>40571.360000000001</v>
      </c>
      <c r="H28" s="16" t="s">
        <v>5</v>
      </c>
    </row>
    <row r="29" spans="1:8" ht="32.25" thickBot="1" x14ac:dyDescent="0.3">
      <c r="A29" s="1">
        <v>23</v>
      </c>
      <c r="B29" s="1">
        <v>925150025</v>
      </c>
      <c r="C29" s="12" t="s">
        <v>35</v>
      </c>
      <c r="D29" s="3">
        <v>94</v>
      </c>
      <c r="E29" s="13">
        <v>117.94</v>
      </c>
      <c r="F29" s="14">
        <v>117.94</v>
      </c>
      <c r="G29" s="15">
        <v>11086.36</v>
      </c>
      <c r="H29" s="16" t="s">
        <v>5</v>
      </c>
    </row>
    <row r="30" spans="1:8" s="7" customFormat="1" ht="18.75" x14ac:dyDescent="0.25">
      <c r="A30" s="23" t="s">
        <v>11</v>
      </c>
      <c r="B30" s="1"/>
      <c r="C30" s="18"/>
      <c r="D30" s="3"/>
      <c r="E30" s="13"/>
      <c r="F30" s="14"/>
      <c r="G30" s="15">
        <v>1083016.5119</v>
      </c>
      <c r="H30" s="8"/>
    </row>
    <row r="31" spans="1:8" x14ac:dyDescent="0.25">
      <c r="G31" s="19"/>
    </row>
  </sheetData>
  <autoFilter ref="A6:H30"/>
  <mergeCells count="3">
    <mergeCell ref="B2:H2"/>
    <mergeCell ref="A4:H4"/>
    <mergeCell ref="A3:H3"/>
  </mergeCells>
  <conditionalFormatting sqref="B31:B1048576 B6">
    <cfRule type="duplicateValues" dxfId="4" priority="14"/>
  </conditionalFormatting>
  <conditionalFormatting sqref="C31:C695">
    <cfRule type="expression" dxfId="3" priority="15">
      <formula>C31&lt;&gt;#REF!</formula>
    </cfRule>
  </conditionalFormatting>
  <conditionalFormatting sqref="A30">
    <cfRule type="duplicateValues" dxfId="2" priority="2"/>
  </conditionalFormatting>
  <conditionalFormatting sqref="A30">
    <cfRule type="duplicateValues" dxfId="1" priority="1"/>
  </conditionalFormatting>
  <conditionalFormatting sqref="B7:B30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2021-08-13T06:50:29Z</cp:lastPrinted>
  <dcterms:created xsi:type="dcterms:W3CDTF">2018-08-31T03:49:17Z</dcterms:created>
  <dcterms:modified xsi:type="dcterms:W3CDTF">2021-09-29T07:10:04Z</dcterms:modified>
</cp:coreProperties>
</file>